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ARINA\ЛЬГОТЫ\Перечень налоговых расходов\2024\"/>
    </mc:Choice>
  </mc:AlternateContent>
  <xr:revisionPtr revIDLastSave="0" documentId="13_ncr:1_{758B3FBA-9B53-448D-8E1E-FB219D20E0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а 2024-2026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<sst xmlns="http://schemas.openxmlformats.org/spreadsheetml/2006/main" count="393" uniqueCount="156">
  <si>
    <t>Реквизиты нормативного правового акта Кабардино-Балкарской Республики, предусматривающего  налоговую  льготу</t>
  </si>
  <si>
    <t>Категория получателей налоговой льготы</t>
  </si>
  <si>
    <t xml:space="preserve">Условие предоставления налоговой льготы </t>
  </si>
  <si>
    <t>Наименование куратора налоговых расходов Кабардино-Балкарской Республики</t>
  </si>
  <si>
    <t xml:space="preserve">Наименование государственной программы 
Кабардино-Балкарской Республики и реквизиты нормативного правового акта Кабардино-Балкарской Республики, предусматривающего утверждение государственной программы Кабардино-Балкарской Республики, цели которой соответствуют налоговым расходам Кабардино-Балкарской Республики
</t>
  </si>
  <si>
    <t>Наименование и значение индикатора достижения цели государственной программы Кабардино-Балкарской Республики</t>
  </si>
  <si>
    <t xml:space="preserve">Наименование и значение показателя  достижения цели социально-экономической политики Кабардино-Балкарской Республики, не относящейся к государственным программам Кабардино-Балкарской Республики </t>
  </si>
  <si>
    <t xml:space="preserve">Реквизиты нормативного правового акта Кабардино-Балкарской Республики, предусматривающего  цель социально-экономической политики Кабардино-Балкарской Республики, не относящуюся к государственным программам Кабардино-Балкарской Республики, а также наименование и значение показателя ее достижения
</t>
  </si>
  <si>
    <t>Налог на прибыль организаций</t>
  </si>
  <si>
    <t>Министерство экономического развития Кабардино-Балкарской Республики</t>
  </si>
  <si>
    <t>не относится к государственным программам Кабардино-Балкарской Республики</t>
  </si>
  <si>
    <t xml:space="preserve">Темп роста инвестиций в основной капитал за счет всех источников финансирования к предыдущему году - 102,0% </t>
  </si>
  <si>
    <t xml:space="preserve">Закон Кабардино-Балкарской Республики от 16.04.2001 № 23-РЗ (ред. от 28.12.2018) "Об инвестиционной деятельности в Кабардино-Балкарской Республике" </t>
  </si>
  <si>
    <t>Закон Кабардино-Балкарской Республики от 22.10.2010 № 77-РЗ "О понижении ставки налога на прибыль организаций для некоторых категорий налогоплательщиков в Кабардино-Балкарской Республике"</t>
  </si>
  <si>
    <t>Юридические лица и (или) обособленные подразделения юридических лиц, находящиеся на территории Кабардино-Балкарской Республики</t>
  </si>
  <si>
    <t>Налог на имущество организаций</t>
  </si>
  <si>
    <t xml:space="preserve">Закон Кабардино-Балкарской Республики от 16.04.2001 N 23-РЗ (ред. от 28.12.2018) "Об инвестиционной деятельности в Кабардино-Балкарской Республике" </t>
  </si>
  <si>
    <t>Индекс промышленного производства к предыдущему году - 101,0%</t>
  </si>
  <si>
    <t>Закон Кабардино-Балкарской Республики от 20.01.2009 № 10-РЗ (ред. от 13.11.2018) "О развитии малого и среднего предпринимательства в Кабардино-Балкарской Республике"</t>
  </si>
  <si>
    <t>Распоряжение  Главы КБР  от 6 апреля 2020 года  № 40-РГоб утверждении Плана первоочередных мероприятий по обеспечению устойчивости развития экономики и социальной стабильности в Кабардино-Балкарской Республике в условиях распространения новой коронавирусной инфекции (COVID-19).</t>
  </si>
  <si>
    <t>Транспортный налог</t>
  </si>
  <si>
    <t>Закон Кабардино-Балкарской Республики от 28.11.2002 №83-РЗ "О транспортном налоге"</t>
  </si>
  <si>
    <t>Владельцы транспортных средств с годом выпуска свыше 5 лет</t>
  </si>
  <si>
    <t>Темп роста поступления транспортного налога к предыдущему году -110%</t>
  </si>
  <si>
    <t xml:space="preserve">Владельцы транспортных средств с гибридными или электрическими двигателями </t>
  </si>
  <si>
    <t>Инвалиды 1 и 2 группы</t>
  </si>
  <si>
    <t>Организации, использующие транспорт для нужд скорой и неотложной медицинской помощи</t>
  </si>
  <si>
    <t>Профессиональные аварийно-спасательные службы и формирования</t>
  </si>
  <si>
    <t>Учреждения социального обслуживания инвалидов и граждан пожилого возраста</t>
  </si>
  <si>
    <t>Упрощенная система налогообложения</t>
  </si>
  <si>
    <t xml:space="preserve">Темп роста оборота малых и средних предприятий, включая микропредприятия к предыдущему году - 102,0% </t>
  </si>
  <si>
    <t>Патентная система налогообложения</t>
  </si>
  <si>
    <t>Закон Кабардино-Балкарской Республики от 26.07.2010 № 57-РЗ "О предоставлении льготы по налогу на имущество организаций и понижении ставки налога на прибыль организаций субъектам инвестиционной деятельности в Кабардино-Балкарской Республике"</t>
  </si>
  <si>
    <t>Закон Кабардино-Балкарской Республики от 26.07.2010 № 57-РЗ "О предоставлении льготы по налогу на имущество организаций и понижении ставки налога на прибыль организаций субъектам инвестиционной деятельности в Кабардино-Балкарской Республике" (в ред. от 08.06.2011 № 58-РЗ)</t>
  </si>
  <si>
    <t>Закон Кабардино-Балкарской Республики от 28.11.2002 № 83-РЗ "О транспортном налоге" (в ред. от 29.04.2010 № 30-РЗ)</t>
  </si>
  <si>
    <t>Закон Кабардино-Балкарской Республики от 28.11.2002 № 83-РЗ "О транспортном налоге" (в ред. от 18.05.2011 № 41-РЗ)</t>
  </si>
  <si>
    <t>Закон Кабардино-Балкарской Республики от 28.11.2002 № 83-РЗ "О транспортном налоге"</t>
  </si>
  <si>
    <t>Закон Кабардино-Балкарской Республики от 27.11.2003 № 102-РЗ "О налоге на имущество организаций"</t>
  </si>
  <si>
    <t>Закон Кабардино-Балкарской Республики от 27.11.2003 № 102-РЗ "О налоге на имущество организаций"
 (в ред. от 14.11.2014 № 57-РЗ)</t>
  </si>
  <si>
    <t>Пониженная (на 4,5% -с 2012 г.; на 4% - 2011 г.) ставка налога для организаций-участников инвестиционных проектов</t>
  </si>
  <si>
    <t>Пониженная (на 4,5%) ставка налога для управляющих компаний индустриальных (промышленных) парков - в отношении прибыли, полученной от деятельности, осуществляемой на территории индустриальных (промышленных) парков</t>
  </si>
  <si>
    <t>Пониженная (13,5%) ставка налога для банков, зарегистрированных в качестве юридического лица в Кабардино-Балкарской Республике</t>
  </si>
  <si>
    <t>Пониженная (13,5%) ставка налога для страховых организаций, зарегистрированных в качестве юридического лица в Кабардино-Балкарской Республике</t>
  </si>
  <si>
    <t>Пониженная (13,5%) ставка налога для лизинговых компаний, зарегистрированных в качестве юридического лица в Кабардино-Балкарской Республике</t>
  </si>
  <si>
    <t>Пониженная (13,5%) ставка налога для юридических лиц и (или) обособленных подразделений юридических лиц, находящихся на территории Кабардино-Балкарской Республики</t>
  </si>
  <si>
    <t>Пониженная (на 100%; на 60%; на 30% в зависимости от стоимости имущества) сумма налога для организаций, реализующих инвестиционный проект - в отношении имущества, создаваемого или приобретаемого для реализации инвестиционных проектов, в том числе имущества, приобретаемого в качестве вклада в уставный капитал, и прироста стоимости модернизированных основных фондов</t>
  </si>
  <si>
    <t>Пониженная (на 100%) сумма налога для управляющих компаний индустриальных (промышленных) парков - в отношении имущества, расположенного в пределах территории индустриального (промышленного) парка и предназначенного для создания, ведения или модернизации промышленного производства в рамках реализации проекта</t>
  </si>
  <si>
    <t>Освобождаются от налогообложения организации - в отношении объектов мобилизационного назначения и мобилизационного резерва, не используемых в производстве</t>
  </si>
  <si>
    <t>Пониженные (0,75 и 0,5 - поправочные коэффициенты) суммы налога для владельцев транспортных средств с годом выпуска (5-10 лет и более 10 лет)</t>
  </si>
  <si>
    <t xml:space="preserve">Освобождаются от уплаты налога отдельные социальные категории граждан </t>
  </si>
  <si>
    <t>Освобождаются от уплаты налога граждане, подвергшиеся воздействию радиации</t>
  </si>
  <si>
    <t>Освобождаются от уплаты налога инвалиды 1 и 2 группы</t>
  </si>
  <si>
    <t>Освобождаются от уплаты налога организации неотложной помощи</t>
  </si>
  <si>
    <t>Освобождаются от уплаты налога общественные организации инвалидов, использующие транспортные средства для осуществления своей уставной деятельности</t>
  </si>
  <si>
    <t>Освобождаются от уплаты налога учреждения социального обслуживания инвалидов и граждан пожилого возраста</t>
  </si>
  <si>
    <t>Пониженная (0%) ставка налога для ИП, впервые зарегистрированных и осуществляющих установленные Законом виды предпринимательской деятельности в производственной, социальной и научной сферах, а также в сфере бытовых услуг населению</t>
  </si>
  <si>
    <t xml:space="preserve"> Освобождаются от налогообложения организации - в отношении имущества, создаваемого или приобретаемого для реализации приоритетных инвестиционных проектов, в т.ч. имущества, приобретаемого в качестве вклада в уставный капитал, и прироста стоимости модернизированных в соответствии с указанными инвестиционными проектами основных фондов</t>
  </si>
  <si>
    <t>Освобождаются от налогообложения организации - в отношении территориальных автомобильных дорог общего пользования</t>
  </si>
  <si>
    <t>Освобождаются от налогообложения владельцы транспортных средств, находящихся в технически неисправном состоянии и поставленных на консервацию</t>
  </si>
  <si>
    <t>Пониженные (1,8% - 2017-2018 гг.; 1,5% - 2016 г; 1,2% - 2015 г.) ставки налога - в отношении объектов, по которым налоговая база определяется исходя из кадастровой стоимости</t>
  </si>
  <si>
    <t>Организации-участники инвестиционных проектов</t>
  </si>
  <si>
    <t>Управляющие компании индустриальных (промышленных) парков</t>
  </si>
  <si>
    <t>Резиденты индустриальных (промышленных) парков</t>
  </si>
  <si>
    <t>Банки</t>
  </si>
  <si>
    <t>Страховые организации</t>
  </si>
  <si>
    <t>Лизинговые компании</t>
  </si>
  <si>
    <t>Герои Советского Союза, Герои Российской Федерации, Герои Социалистического Труда, граждане, награжденные орденами Славы или Трудовой Славы трех степеней, ветераны Великой Отечественной войны и боевых действий</t>
  </si>
  <si>
    <t>Граждане, подвергшиеся воздействию радиации вследствие чернобыльской катастрофы (в соответствии с Законом Российской Федерации "О социальной защите граждан, подвергшихся воздействию радиации вследствие катастрофы на Чернобыльской АЭС")</t>
  </si>
  <si>
    <t>Общественные организации (объединения) инвалидов</t>
  </si>
  <si>
    <t>Организации и индивидуальные предприниматели, соответствующие установленным Законом условиям</t>
  </si>
  <si>
    <t>ИП, впервые зарегистрированные и осуществляющие установленные Законом виды предпринимательской деятельности в производственной, социальной и (или) научной сферах, а также в сфере бытовых услуг населению</t>
  </si>
  <si>
    <t>Организации, реализующие приоритетные инвестиционные проекты</t>
  </si>
  <si>
    <t>Организации в отношении территориальных автомобильных дорог общего пользования</t>
  </si>
  <si>
    <t>Владельцы транспортных средств, находящихся в технически неисправном состоянии и поставленных на консервацию</t>
  </si>
  <si>
    <t>Организации-собственники объектов, включенных в перечень недвижимого имущества, в отношении которых налоговая база определяется исходя из кадастровой стоимости</t>
  </si>
  <si>
    <t>Сумма полученной льготы не должна превышать сумму инвестиций.
У организации отсутствуют основания, установленные  ч.2 ст.32 Закона КБР от 16.04.2001 № 23-РЗ (в т.ч. задолженность перед бюджетами, уровень заработной платы ниже среднего по КБР и т.д.)</t>
  </si>
  <si>
    <t xml:space="preserve">Сумма полученной льготы не должна превышать сумму инвестиций.
Высвобождаемые средства направляются на развитие инфраструктуры индустриальных (промышленных) парков. </t>
  </si>
  <si>
    <t>Сумма полученной льготы не должна превышать суммы инвестиций</t>
  </si>
  <si>
    <t>Размер уставного капитала банка составляет не менее 500 млн. рублей</t>
  </si>
  <si>
    <t>Размер уставного капитала страховой организации составляет не менее 500 млн. рублей</t>
  </si>
  <si>
    <t>Размер уставного капитала страховой организации составляет не менее 100 млн. рублей</t>
  </si>
  <si>
    <t>Объем начислений организации по налогу на прибыль в части, подлежащей зачислению в республиканский бюджет, за налоговый период превышает 1 млрд. рублей</t>
  </si>
  <si>
    <t>Размер льготы в зависимости от стоимости имущества: 1) не более 1 млрд руб. - 100%; 2) не более 2 млрд руб. - 60%; 3) свыше 2 млрд руб. - 30%. 
Ведение организацией, реализующей инвестиционный проект, раздельного учета имущества. 
Для ставки в 100% - имущество не входило состав налогооблагаемой базы до начала реализации инвестиционного проекта. 
У организации отсутствуют основания, установленные  ч. 2 ст.32 Закона КБР от 16.04.2001 № 23-РЗ (в т.ч. задолженность перед бюджетами, уровень заработной платы ниже среднего по КБР и т.д.)</t>
  </si>
  <si>
    <t>Высвобождаемые средства направляются на развитие инфраструктуры индустриальных (промышленных) парков. 
Ведение организацией, реализующей инвестиционный проект, раздельного учета имущества.</t>
  </si>
  <si>
    <t xml:space="preserve">Ведение организацией раздельного учета имущества.
Имущество не входило состав налогооблагаемой базы до начала реализации инвестиционного проекта. </t>
  </si>
  <si>
    <t>Особые условия отсутствуют</t>
  </si>
  <si>
    <t>Снижение ставки по налогу в зависимости от количества лет, прошедших с года выпуска транспортного средства: от 5 до 10 лет; свыше 10 лет</t>
  </si>
  <si>
    <t xml:space="preserve">В отношении транспортных средств с гибридными или электрическими двигателями </t>
  </si>
  <si>
    <t>Только на одно транспортное средство, расчетная сумма налога по которому является наименьшей</t>
  </si>
  <si>
    <t>Только на транспортные средства, используемые для оказания скорой и неотложной медицинской помощи</t>
  </si>
  <si>
    <t>Условия для ставки 9% с 2019 г. (7% - в 2018 г.): 
выручка от реализации продукции (работ, услуг) составляет  менее 10 млн рублей; 
выручка от 10 млн рублей до 30 млн рублей, численность работников свыше 10 человек, средняя заработная плата на одного работника не ниже средней в КБР; 
выручка от 30 млн рублей до 80 млн рублей, численность работников свыше 20 человек, средняя заработная плата на одного работника не ниже средней в КБР.</t>
  </si>
  <si>
    <t xml:space="preserve">Доля доходов от реализации товаров (работ, услуг) по итогам налогового периода  при осуществлении установленных Законом видов предпринимательской деятельности, в отношении которых применялась налоговая ставка в размере 0 процентов, в общем объеме доходов от реализации товаров (работ, услуг) должна быть не менее 70% </t>
  </si>
  <si>
    <t>Льгота предоставляется на период, подтвержденный в установленном порядке уполномоченной службой органа исполнительной власти в сфере обеспечения безопасности дорожного движения</t>
  </si>
  <si>
    <t>№ п/п</t>
  </si>
  <si>
    <t>Даты вступления в силу положений НПА субъектов Российской Федерации, устанавливающих налоговые льготы, освобождения и иные преференции по налогам</t>
  </si>
  <si>
    <t>Дата прекращения действия налоговых льгот, освобождений и иных преференций по налогам, установленная НПА субъектов Российской Федерации</t>
  </si>
  <si>
    <t>Наименование налоговых льгот, освобождений и иных преференций по налогам</t>
  </si>
  <si>
    <t>Цели предоставления налоговых льгот, освобождений и иных преференций для плательщиков налогов, установленных НПА субъектов Российской Федерации</t>
  </si>
  <si>
    <t>(2) не установлено</t>
  </si>
  <si>
    <t>Привлечение и эффективное использование инвестиций в экономике Кабардино-Балкарской Республики</t>
  </si>
  <si>
    <t>Закон Кабардино-Балкарской Республики от 26.07.2010 № 57-РЗ "О предоставлении льготы по налогу на имущество организаций и понижении ставки налога на прибыль организаций субъектам инвестиционной деятельности в Кабардино-Балкарской Республике" (в ред. от 14.07.2017 № 28-РЗ)</t>
  </si>
  <si>
    <t>(2) не установлено
(01.01.2023 - ст.284/п.1/абз.5 НКРФ)</t>
  </si>
  <si>
    <t>Пониженная (на 4,5%) ставка налога для резидентов индустриальных (промышленных) парков  - в отношении прибыли, полученной от деятельности, осуществляемой на территории индустриальных (промышленных) парков</t>
  </si>
  <si>
    <t>Закон Кабардино-Балкарской Республики от 22.10.2010 № 77-РЗ "О понижении ставки налога на прибыль организаций для некоторых категорий налогоплательщиков в Кабардино-Балкарской Республике" (в ред. от 23.04.2014 № 16-РЗ)</t>
  </si>
  <si>
    <t>Закон Кабардино-Балкарской Республики от 26.07.2010 № 57-РЗ "О предоставлении льготы по налогу на имущество организаций и понижении ставки налога на прибыль организаций субъектам инвестиционной деятельности в Кабардино-Балкарской Республике" (в ред. от 14.07.2017 № 28-РЗ); 
Закон Кабардино-Балкарской Республики от 27.11.2003 №102-РЗ "О налоге на имущество организаций"
(в ред.от 14.07.2017 № 28-РЗ)</t>
  </si>
  <si>
    <t>Закон Кабардино-Балкарской Республики от 26.07.2010 № 57-РЗ "О предоставлении льготы по налогу на имущество организаций и понижении ставки налога на прибыль организаций субъектам инвестиционной деятельности в Кабардино-Балкарской Республике" (в ред. от 14.07.2017 № 28-РЗ); 
Закон Кабардино-Балкарской Республики от 27.11.2003 №102-РЗ "О налоге на имущество организаций" (в ред. от 14.07.2017 № 28-РЗ)</t>
  </si>
  <si>
    <t>Пониженная (на 100%) сумма налога для резидентов индустриальных (промышленных) парков - в отношении имущества, расположенного в пределах территории индустриального (промышленного) парка и предназначенного для создания, ведения или модернизации промышленного производства в рамках реализации инвест. проекта</t>
  </si>
  <si>
    <t>Закон Кабардино-Балкарской Республики от 27.11.2003 №102-РЗ "О налоге на имущество организаций" (в ред.  от  20.10.2021 г. №36-РЗ.)</t>
  </si>
  <si>
    <t>Организация вправе принять решение о консервации имущества для получения налоговой льготы по консервации в случае, если право аренды неиспользуемого имущества организации не продано с аукциона. 
Аукцион по продаже права аренды неиспользуемого имущества организации проводится ежегодно.</t>
  </si>
  <si>
    <t>Организации-собственники объектов законсервированных основных средств</t>
  </si>
  <si>
    <t>Освобождаются от налогообложения организации - в отношении законсервированных основных средств</t>
  </si>
  <si>
    <t>Закон Кабардино-Балкарской Республики от 27.11.2003 № 102-РЗ "О налоге на имущество организаций" (в ред. от 05.12.2005 №88-РЗ)</t>
  </si>
  <si>
    <t>Социальная поддержка</t>
  </si>
  <si>
    <t xml:space="preserve">Пониженные (0,5 - поправочный коэффициент) суммы  налога для владельцев транспортных средств с гибридными или электрическими двигателями </t>
  </si>
  <si>
    <t>Освобождаются от уплаты налога профессиональные аварийно-спасательные службы</t>
  </si>
  <si>
    <t>Закон Кабардино-Балкарской Республики от 18.05.2009 № 22-РЗ "О налоговой ставке при применении упрощенной системы налогообложения на территории Кабардино-Балкарской Республики"</t>
  </si>
  <si>
    <t>Пониженные (9% и 12% - с 2019 г.; 7% и 10% - в 2018 г.; 5% и 7% - в 2015-2017 гг.) ставки налога для налогоплательщиков - в зависимости от условий по объекту "доходы, уменьшенные на величину расходов"</t>
  </si>
  <si>
    <t>Поддержка и привлечение субъектов малого и среднего предпринимательства</t>
  </si>
  <si>
    <t xml:space="preserve">Закон Кабардино-Балкарской Республики от 15.11.2016 № 49-РЗ "Об установлении налоговой ставки в размере ноль процентов для индивидуальных предпринимателей при применении упрощенной системы налогообложения и патентной системы налогообложения на территории Кабардино-Балкарской Республики"
 ( в ред. от 10.12.2020 № 47-РЗ)
</t>
  </si>
  <si>
    <t>Закон Кабардино-Балкарской Республики от 15.11.2016 № 49-РЗ "Об установлении налоговой ставки в размере ноль процентов для индивидуальных предпринимателей при применении упрощенной системы налогообложения и патентной системы налогообложения на территории Кабардино-Балкарской Республики" 
 ( в ред. от 10.12.2020 № 47-РЗ)</t>
  </si>
  <si>
    <t>архивный*</t>
  </si>
  <si>
    <t>Закон Кабардино-Балкарской Республики от 27.11.2003 № 102-РЗ "О налоге на имущество организаций"
(в ред. от 18.05.2005 № 27-РЗ)</t>
  </si>
  <si>
    <t>Условия и порядок предоставления организациям налоговой льготы регулируются Законом Кабардино-Балкарской Республики от 5 января 2005 года № 5-РЗ "О налоговых льготах, предоставляемых инвесторам на территории Кабардино-Балкарской Республики</t>
  </si>
  <si>
    <t>Закон Кабардино-Балкарской Республики от 27.11.2003 № 102-РЗ "О налоге на имущество организаций" 
(в ред. от 26.05.2004 № 14-РЗ)</t>
  </si>
  <si>
    <t>организации, предусмотренные ст.381 НК РФ</t>
  </si>
  <si>
    <t>Освобождаются от налогообложения организации и учреждения, указанные в статье 381 Налогового кодекса Российской Федерации</t>
  </si>
  <si>
    <t>Закон Кабардино-Балкарской Республики от 30.04.2020 г.№ 12-РЗ "О внесении изменений в отдельные законодательные акты Кабардино-Балкарской Республики в сфере налогообложения" (в статью 2 Закона Кабардино-Балкарской Республики от 27 ноября 2003 года № 102-РЗ "О налоге на имущество организаций")</t>
  </si>
  <si>
    <t>Включение по состоянию на 1 марта 2020 года в соответствии с Федеральным законом "О развитии малого и среднего предпринимательства в Российской Федерации" в единый реестр субъектов малого и среднего предпринимательства;  основной вид деятельности  содержится  в утвержденном Правительством Кабардино-Балкарской Республики  перечне отраслей экономики Кабардино-Балкарской Республики, в наибольшей степени пострадавших в условиях ухудшения ситуации в результате распространения новой коронавирусной инфекции (COVID-19) от 29 апреля 2020 г. № 211-рп  в редакции от 21.05.2020 №  240-рп)
Осуществление организациями соответствующей деятельности определяется по коду основного вида экономической деятельности, информация о котором содержится в едином государственном реестре юридических лиц по состоянию на 1 марта 2020 года</t>
  </si>
  <si>
    <t>Организации- субъекты малого и среднего предпринимательства.</t>
  </si>
  <si>
    <t>Пониженная ставка налога (0%)в отношении недвижимого имущества организаций, включенных по состоянию на 1 марта 2020 года в соответствии с Федеральным законом "О развитии малого и среднего предпринимательства в Российской Федерации" в единый реестр субъектов малого и среднего предпринимательства, основным видом деятельности которых является один из видов экономической деятельности, указанных в утвержденном Правительством Кабардино-Балкарской Республики перечне сфер деятельности, в наибольшей степени пострадавших в условиях ухудшения ситуации в связи с распространением новой коронавирусной инфекции</t>
  </si>
  <si>
    <t xml:space="preserve">Антикризисные меры поддержки субъектов малого и среднего предпринимательства </t>
  </si>
  <si>
    <t>Закон Кабардино-Балкарской Республики от 30.04.2020 г.№ 12-РЗ "О внесении изменений в отдельные законодательные акты Кабардино-Балкарской Республики в сфере налогообложения" (Закона Кабардино-Балкарской Республики от 18 мая 2009 года № 22-РЗ "О налоговой ставке при применении упрощенной системы налогообложения на территории Кабардино-Балкарской Республики")</t>
  </si>
  <si>
    <t>Включение по состоянию на 1 марта 2020 года в соответствии с Федеральным законом "О развитии малого и среднего предпринимательства в Российской Федерации" в единый реестр субъектов малого и среднего предпринимательства;  основной вид деятельности  содержится  в утвержденном Правительством Кабардино-Балкарской Республики  перечне отраслей экономики Кабардино-Балкарской Республики, в наибольшей степени пострадавших в условиях ухудшения ситуации в результате распространения новой коронавирусной инфекции  (COVID-19) от 29 апреля 2020 г. № 211-рп  в редакции от 21.05.2020 №  240-рп)
Осуществление организациями соответствующей деятельности определяется по коду основного вида экономической деятельности, информация о котором содержится в едином государственном реестре юридических лиц по состоянию на 1 марта 2020 года</t>
  </si>
  <si>
    <t>Организации и индивидуальные предприниматели- субъекты малого и среднего предпринимательства.</t>
  </si>
  <si>
    <t>Пониженные ставки налога по категориям налогоплательщиков,  
(1 % для налогоплательщиков, выбравших в качестве объекта налогообложения доходы; 5%  для налогоплательщиков, выбравших в качестве объекта налогообложения доходы, уменьшенные на величину расходов)</t>
  </si>
  <si>
    <t>Антикризисные меры поддержки субъектов малого и среднего предпринимательства</t>
  </si>
  <si>
    <t>Закон Кабардино-Балкарской Республики от 30.04.2020 г.№ 12-РЗ "О внесении изменений в отдельные законодательные акты Кабардино-Балкарской Республики в сфере налогообложения" (в статью 2 Закона Кабардино-Балкарской Республики от 29 ноября 2012 года 
№ 86-РЗ  "О патентной системе налогообложения на территории Кабардино-Балкарской Республики")</t>
  </si>
  <si>
    <t>Включение по состоянию на 1 марта 2020 года в соответствии с Федеральным законом "О развитии малого и среднего предпринимательства в Российской Федерации" в единый реестр субъектов малого и среднего предпринимательства;  основной вид деятельности  содержится  в утвержденном Правительством Кабардино-Балкарской Республики  перечне отраслей экономики Кабардино-Балкарской Республики, в наибольшей степени пострадавших в условиях ухудшения ситуации в результате распространения новой коронавирусной инфекции (COVID-19) от 29 апреля 2020 г. № 211-рп  в редакции от 21.05.2020 №  240-рп)</t>
  </si>
  <si>
    <t>индивидуальные предприниматели- субъекты малого и среднего предпринимательства.</t>
  </si>
  <si>
    <t>Снижение  размера потенциально возможного к получению индивидуальным предпринимателем годового дохода в размере 16 рублей 67 копеек по видам предпринимательской деятельности, в отношении которых применяется патентная система налогообложения."</t>
  </si>
  <si>
    <t xml:space="preserve">Закон Кабардино-Балкарской Республики от 17.04.2023 № 18-РЗ "О применении инвестиционного налогового вычета по налогу на прибыль организаций"
</t>
  </si>
  <si>
    <t>государственная регистрация организации, или обособленных подразделений организаций, расположенных на территории Кабардино-Балкарской Республики, осуществлена на территории Кабардино-Балкарской Республики</t>
  </si>
  <si>
    <t xml:space="preserve">Инвестиционный налоговый вычет в виде расходов, указанных в подпунктах 1 и 2 пункта 2 статьи 286.1 Налогового кодекса Российской Федерации, применяется к объектам основных средств, относящимся к третьей - десятой амортизационным группам
</t>
  </si>
  <si>
    <t>Организации в - собственники  объектов мобилизационного назначения и мобилизационного резерва, не используемых в производстве</t>
  </si>
  <si>
    <t>Наименования налогов, по которым предусматриваются налоговые льготы, освобождения и иные преференции, установленные НПА субъектов Российской Федерации</t>
  </si>
  <si>
    <t xml:space="preserve">Организации, основной вид деятельности которых в соответствии с ОК 029-2014 (КДЕС Ред. 2) соответствует виду экономической деятельности, включенному в группировку "Деятельность в сфере телекоммуникаций" (код ОКВЭД 61)
</t>
  </si>
  <si>
    <t xml:space="preserve">В соответствии с постановлением Правительства Кабардино-Балкарской Республики от 15 ноября 2019 г. № 198-ПП
</t>
  </si>
  <si>
    <t>Стимулирование и поддержка инвестиционной деятельности</t>
  </si>
  <si>
    <t xml:space="preserve">Освобождаются от налогообложения газораспределительные организации 
</t>
  </si>
  <si>
    <t>Закон Кабардино-Балкарской Республики от 27.11.2003 № 102-РЗ "О налоге на имущество организаций" (в ред. от 18.07.2023 № 33-РЗ)</t>
  </si>
  <si>
    <t xml:space="preserve">Газораспределительные организации в отношении объектов газораспределительных сетей, вновь созданных (построенных) в рамках реализации мероприятий по технологическому присоединению к газораспределительным сетям газоиспользующего оборудования в рамках догазификации в соответствии с утвержденной Правительством Кабардино-Балкарской Республики программой газификации жилищно-коммунального хозяйства, промышленных и иных организаций, введенных в эксплуатацию и принятых к бухгалтерскому учету в составе объектов основных средств после 1 января 2023 года. </t>
  </si>
  <si>
    <t xml:space="preserve">1.Ведение раздельного учета;
 2.направление организациями денежных средств в объеме не менее суммы налоговой льготы по соответствующим объектам газораспределительных сетей, на финансирование строительства объектов газораспределительной системы на территории Кабардино-Балкарской Республики;
3. представление в налоговый орган:
1) документов, подтверждающих ведение раздельного учета по объекту газораспределительных сетей;
2) правоустанавливающих документов и актов ввода в эксплуатацию по объекту газораспределительных сетей;
3) первичных документов, подтверждающих осуществленные организацией расходы на создание (строительство) объекта газораспределительной сети;
4) документов, подтверждающих направление денежных средств в объеме не менее суммы налоговой льготы по соответствующим объектам газораспределительных сетей, на финансирование строительства иных объектов газораспределительной системы на территории Кабардино-Балкарской Республики.
</t>
  </si>
  <si>
    <t>Реализация послания Президента Российской Федерации Федеральному Собранию Российской Федерации от 21 апреля 2021 года в части обеспечения в газифицированных населенных пунктах без привлечения средств населения подводку газа до границ негазифицированных домовладений при наличии соответствующей заявки.</t>
  </si>
  <si>
    <t xml:space="preserve">Улучшение условий проживания 1910 граждан Кабардино-Балкарской Республики, увеличение протяженности газопроводов на 189,9 км, расширение рынка услуг, предоставляемых газораспределительной организацией </t>
  </si>
  <si>
    <t>Постановление Правительства Кабардино-Балкарской Республики от 28.02.2023              № 29-ПП</t>
  </si>
  <si>
    <t>Уточненный Перечень налоговых расходов Кабардино-Балкарской Республики на 2024 год и плановый период 2025 и 2026 годов по состоянию на 15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</si>
</sst>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 Cyr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69">
    <xf numFmtId="0" fontId="0" fillId="0" borderId="0" xfId="0"/>
    <xf numFmtId="0" fontId="3" fillId="0" borderId="1" xfId="1" applyFont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1" fontId="3" fillId="0" borderId="1" xfId="2" applyNumberFormat="1" applyFont="1" applyBorder="1" applyAlignment="1">
      <alignment horizontal="center" vertical="center" wrapText="1"/>
    </xf>
    <xf numFmtId="3" fontId="2" fillId="3" borderId="1" xfId="5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3" fontId="3" fillId="2" borderId="1" xfId="4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3" fillId="2" borderId="1" xfId="6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49" fontId="3" fillId="2" borderId="1" xfId="4" applyNumberFormat="1" applyFont="1" applyFill="1" applyBorder="1" applyAlignment="1">
      <alignment horizontal="center" vertical="center" wrapText="1"/>
    </xf>
    <xf numFmtId="14" fontId="3" fillId="2" borderId="1" xfId="4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4" fontId="3" fillId="2" borderId="1" xfId="3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vertical="center" wrapText="1"/>
    </xf>
    <xf numFmtId="0" fontId="3" fillId="4" borderId="3" xfId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64" fontId="2" fillId="3" borderId="1" xfId="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164" fontId="2" fillId="3" borderId="1" xfId="5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Fill="1"/>
    <xf numFmtId="0" fontId="3" fillId="0" borderId="2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 wrapText="1"/>
    </xf>
    <xf numFmtId="49" fontId="3" fillId="0" borderId="5" xfId="5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164" fontId="2" fillId="3" borderId="1" xfId="5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4 2" xfId="2" xr:uid="{00000000-0005-0000-0000-000001000000}"/>
    <cellStyle name="Обычный 2 2 2 4" xfId="5" xr:uid="{00000000-0005-0000-0000-000002000000}"/>
    <cellStyle name="Обычный 2 3" xfId="1" xr:uid="{00000000-0005-0000-0000-000003000000}"/>
    <cellStyle name="Обычный 2 5 2" xfId="4" xr:uid="{00000000-0005-0000-0000-000004000000}"/>
    <cellStyle name="Обычный 2 5 7" xfId="3" xr:uid="{00000000-0005-0000-0000-000005000000}"/>
    <cellStyle name="Обычный 8 2" xfId="7" xr:uid="{00000000-0005-0000-0000-000006000000}"/>
    <cellStyle name="Обычный_Законодательство 2008 (изменение налогового законодательства)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9"/>
  <sheetViews>
    <sheetView tabSelected="1" zoomScale="70" zoomScaleNormal="70" workbookViewId="0">
      <selection activeCell="L41" sqref="L41"/>
    </sheetView>
  </sheetViews>
  <sheetFormatPr defaultRowHeight="15" x14ac:dyDescent="0.25"/>
  <cols>
    <col min="2" max="2" width="20.28515625" customWidth="1"/>
    <col min="3" max="3" width="39.7109375" customWidth="1"/>
    <col min="4" max="4" width="34.85546875" customWidth="1"/>
    <col min="5" max="5" width="34.5703125" customWidth="1"/>
    <col min="6" max="6" width="46.7109375" customWidth="1"/>
    <col min="7" max="7" width="28" customWidth="1"/>
    <col min="8" max="8" width="32.140625" customWidth="1"/>
    <col min="9" max="9" width="32.140625" style="40" customWidth="1"/>
    <col min="10" max="10" width="22.5703125" style="40" customWidth="1"/>
    <col min="11" max="11" width="26.85546875" style="41" customWidth="1"/>
    <col min="12" max="12" width="27.140625" style="16" customWidth="1"/>
    <col min="13" max="13" width="23" customWidth="1"/>
    <col min="14" max="14" width="18.7109375" customWidth="1"/>
  </cols>
  <sheetData>
    <row r="2" spans="1:14" ht="43.5" customHeight="1" x14ac:dyDescent="0.25">
      <c r="C2" s="63" t="s">
        <v>155</v>
      </c>
      <c r="D2" s="63"/>
      <c r="E2" s="63"/>
      <c r="F2" s="63"/>
      <c r="G2" s="63"/>
      <c r="H2" s="63"/>
      <c r="I2" s="63"/>
      <c r="J2" s="63"/>
      <c r="K2" s="63"/>
      <c r="L2" s="62" t="s">
        <v>146</v>
      </c>
      <c r="M2" s="62"/>
      <c r="N2" s="62"/>
    </row>
    <row r="4" spans="1:14" ht="41.25" customHeight="1" x14ac:dyDescent="0.25">
      <c r="A4" s="64" t="s">
        <v>93</v>
      </c>
      <c r="B4" s="64" t="s">
        <v>144</v>
      </c>
      <c r="C4" s="64" t="s">
        <v>96</v>
      </c>
      <c r="D4" s="64" t="s">
        <v>0</v>
      </c>
      <c r="E4" s="64" t="s">
        <v>1</v>
      </c>
      <c r="F4" s="64" t="s">
        <v>2</v>
      </c>
      <c r="G4" s="65" t="s">
        <v>3</v>
      </c>
      <c r="H4" s="65" t="s">
        <v>4</v>
      </c>
      <c r="I4" s="65" t="s">
        <v>5</v>
      </c>
      <c r="J4" s="64" t="s">
        <v>97</v>
      </c>
      <c r="K4" s="68" t="s">
        <v>6</v>
      </c>
      <c r="L4" s="68" t="s">
        <v>7</v>
      </c>
      <c r="M4" s="64" t="s">
        <v>94</v>
      </c>
      <c r="N4" s="64" t="s">
        <v>95</v>
      </c>
    </row>
    <row r="5" spans="1:14" ht="50.25" customHeight="1" x14ac:dyDescent="0.25">
      <c r="A5" s="64"/>
      <c r="B5" s="64"/>
      <c r="C5" s="64"/>
      <c r="D5" s="64"/>
      <c r="E5" s="64"/>
      <c r="F5" s="64"/>
      <c r="G5" s="66"/>
      <c r="H5" s="66"/>
      <c r="I5" s="66"/>
      <c r="J5" s="64"/>
      <c r="K5" s="68"/>
      <c r="L5" s="68"/>
      <c r="M5" s="64"/>
      <c r="N5" s="64"/>
    </row>
    <row r="6" spans="1:14" ht="144" customHeight="1" x14ac:dyDescent="0.25">
      <c r="A6" s="64"/>
      <c r="B6" s="64"/>
      <c r="C6" s="64"/>
      <c r="D6" s="64"/>
      <c r="E6" s="64"/>
      <c r="F6" s="64"/>
      <c r="G6" s="67"/>
      <c r="H6" s="67"/>
      <c r="I6" s="67"/>
      <c r="J6" s="64"/>
      <c r="K6" s="68"/>
      <c r="L6" s="68"/>
      <c r="M6" s="64"/>
      <c r="N6" s="64"/>
    </row>
    <row r="7" spans="1:14" ht="24" customHeight="1" x14ac:dyDescent="0.25">
      <c r="A7" s="12">
        <v>1</v>
      </c>
      <c r="B7" s="38">
        <v>2</v>
      </c>
      <c r="C7" s="38">
        <v>3</v>
      </c>
      <c r="D7" s="12">
        <v>4</v>
      </c>
      <c r="E7" s="12">
        <v>5</v>
      </c>
      <c r="F7" s="38">
        <v>6</v>
      </c>
      <c r="G7" s="38">
        <v>7</v>
      </c>
      <c r="H7" s="12">
        <v>8</v>
      </c>
      <c r="I7" s="12">
        <v>9</v>
      </c>
      <c r="J7" s="42">
        <v>10</v>
      </c>
      <c r="K7" s="42">
        <v>11</v>
      </c>
      <c r="L7" s="12">
        <v>12</v>
      </c>
      <c r="M7" s="12">
        <v>13</v>
      </c>
      <c r="N7" s="38">
        <v>14</v>
      </c>
    </row>
    <row r="8" spans="1:14" ht="158.25" customHeight="1" x14ac:dyDescent="0.25">
      <c r="A8" s="39">
        <v>1</v>
      </c>
      <c r="B8" s="3" t="s">
        <v>8</v>
      </c>
      <c r="C8" s="4" t="s">
        <v>39</v>
      </c>
      <c r="D8" s="4" t="s">
        <v>32</v>
      </c>
      <c r="E8" s="4" t="s">
        <v>60</v>
      </c>
      <c r="F8" s="4" t="s">
        <v>75</v>
      </c>
      <c r="G8" s="1" t="s">
        <v>9</v>
      </c>
      <c r="H8" s="1" t="s">
        <v>10</v>
      </c>
      <c r="I8" s="1" t="s">
        <v>10</v>
      </c>
      <c r="J8" s="6" t="s">
        <v>99</v>
      </c>
      <c r="K8" s="13" t="s">
        <v>11</v>
      </c>
      <c r="L8" s="14" t="s">
        <v>12</v>
      </c>
      <c r="M8" s="5">
        <v>40389</v>
      </c>
      <c r="N8" s="5" t="s">
        <v>98</v>
      </c>
    </row>
    <row r="9" spans="1:14" ht="158.25" customHeight="1" x14ac:dyDescent="0.25">
      <c r="A9" s="39">
        <v>2</v>
      </c>
      <c r="B9" s="3" t="s">
        <v>8</v>
      </c>
      <c r="C9" s="4" t="s">
        <v>40</v>
      </c>
      <c r="D9" s="4" t="s">
        <v>100</v>
      </c>
      <c r="E9" s="4" t="s">
        <v>61</v>
      </c>
      <c r="F9" s="4" t="s">
        <v>76</v>
      </c>
      <c r="G9" s="1" t="s">
        <v>9</v>
      </c>
      <c r="H9" s="1" t="s">
        <v>10</v>
      </c>
      <c r="I9" s="1" t="s">
        <v>10</v>
      </c>
      <c r="J9" s="6" t="s">
        <v>99</v>
      </c>
      <c r="K9" s="13" t="s">
        <v>11</v>
      </c>
      <c r="L9" s="14" t="s">
        <v>12</v>
      </c>
      <c r="M9" s="7">
        <v>43101</v>
      </c>
      <c r="N9" s="5" t="s">
        <v>101</v>
      </c>
    </row>
    <row r="10" spans="1:14" ht="158.25" customHeight="1" x14ac:dyDescent="0.25">
      <c r="A10" s="39">
        <v>3</v>
      </c>
      <c r="B10" s="3" t="s">
        <v>8</v>
      </c>
      <c r="C10" s="4" t="s">
        <v>102</v>
      </c>
      <c r="D10" s="4" t="s">
        <v>100</v>
      </c>
      <c r="E10" s="4" t="s">
        <v>62</v>
      </c>
      <c r="F10" s="4" t="s">
        <v>77</v>
      </c>
      <c r="G10" s="1" t="s">
        <v>9</v>
      </c>
      <c r="H10" s="1" t="s">
        <v>10</v>
      </c>
      <c r="I10" s="1" t="s">
        <v>10</v>
      </c>
      <c r="J10" s="6" t="s">
        <v>99</v>
      </c>
      <c r="K10" s="13" t="s">
        <v>11</v>
      </c>
      <c r="L10" s="14" t="s">
        <v>12</v>
      </c>
      <c r="M10" s="7">
        <v>43101</v>
      </c>
      <c r="N10" s="5" t="s">
        <v>101</v>
      </c>
    </row>
    <row r="11" spans="1:14" ht="158.25" customHeight="1" x14ac:dyDescent="0.25">
      <c r="A11" s="39">
        <v>4</v>
      </c>
      <c r="B11" s="3" t="s">
        <v>8</v>
      </c>
      <c r="C11" s="4" t="s">
        <v>41</v>
      </c>
      <c r="D11" s="4" t="s">
        <v>13</v>
      </c>
      <c r="E11" s="4" t="s">
        <v>63</v>
      </c>
      <c r="F11" s="4" t="s">
        <v>78</v>
      </c>
      <c r="G11" s="1" t="s">
        <v>9</v>
      </c>
      <c r="H11" s="1" t="s">
        <v>10</v>
      </c>
      <c r="I11" s="1" t="s">
        <v>10</v>
      </c>
      <c r="J11" s="6" t="s">
        <v>99</v>
      </c>
      <c r="K11" s="13" t="s">
        <v>11</v>
      </c>
      <c r="L11" s="14" t="s">
        <v>12</v>
      </c>
      <c r="M11" s="5">
        <v>40544</v>
      </c>
      <c r="N11" s="5" t="s">
        <v>101</v>
      </c>
    </row>
    <row r="12" spans="1:14" ht="158.25" customHeight="1" x14ac:dyDescent="0.25">
      <c r="A12" s="39">
        <v>5</v>
      </c>
      <c r="B12" s="3" t="s">
        <v>8</v>
      </c>
      <c r="C12" s="4" t="s">
        <v>42</v>
      </c>
      <c r="D12" s="4" t="s">
        <v>13</v>
      </c>
      <c r="E12" s="4" t="s">
        <v>64</v>
      </c>
      <c r="F12" s="4" t="s">
        <v>79</v>
      </c>
      <c r="G12" s="1" t="s">
        <v>9</v>
      </c>
      <c r="H12" s="1" t="s">
        <v>10</v>
      </c>
      <c r="I12" s="1" t="s">
        <v>10</v>
      </c>
      <c r="J12" s="6" t="s">
        <v>99</v>
      </c>
      <c r="K12" s="13" t="s">
        <v>11</v>
      </c>
      <c r="L12" s="14" t="s">
        <v>12</v>
      </c>
      <c r="M12" s="5">
        <v>40544</v>
      </c>
      <c r="N12" s="5" t="s">
        <v>101</v>
      </c>
    </row>
    <row r="13" spans="1:14" ht="158.25" customHeight="1" x14ac:dyDescent="0.25">
      <c r="A13" s="39">
        <v>6</v>
      </c>
      <c r="B13" s="3" t="s">
        <v>8</v>
      </c>
      <c r="C13" s="4" t="s">
        <v>43</v>
      </c>
      <c r="D13" s="4" t="s">
        <v>13</v>
      </c>
      <c r="E13" s="4" t="s">
        <v>65</v>
      </c>
      <c r="F13" s="4" t="s">
        <v>80</v>
      </c>
      <c r="G13" s="1" t="s">
        <v>9</v>
      </c>
      <c r="H13" s="1" t="s">
        <v>10</v>
      </c>
      <c r="I13" s="1" t="s">
        <v>10</v>
      </c>
      <c r="J13" s="6" t="s">
        <v>99</v>
      </c>
      <c r="K13" s="13" t="s">
        <v>11</v>
      </c>
      <c r="L13" s="14" t="s">
        <v>12</v>
      </c>
      <c r="M13" s="5">
        <v>40544</v>
      </c>
      <c r="N13" s="5" t="s">
        <v>101</v>
      </c>
    </row>
    <row r="14" spans="1:14" ht="158.25" customHeight="1" x14ac:dyDescent="0.25">
      <c r="A14" s="39">
        <v>7</v>
      </c>
      <c r="B14" s="3" t="s">
        <v>8</v>
      </c>
      <c r="C14" s="4" t="s">
        <v>44</v>
      </c>
      <c r="D14" s="4" t="s">
        <v>103</v>
      </c>
      <c r="E14" s="4" t="s">
        <v>14</v>
      </c>
      <c r="F14" s="4" t="s">
        <v>81</v>
      </c>
      <c r="G14" s="1" t="s">
        <v>9</v>
      </c>
      <c r="H14" s="1" t="s">
        <v>10</v>
      </c>
      <c r="I14" s="1" t="s">
        <v>10</v>
      </c>
      <c r="J14" s="6" t="s">
        <v>99</v>
      </c>
      <c r="K14" s="13" t="s">
        <v>11</v>
      </c>
      <c r="L14" s="14" t="s">
        <v>12</v>
      </c>
      <c r="M14" s="5">
        <v>42005</v>
      </c>
      <c r="N14" s="5" t="s">
        <v>101</v>
      </c>
    </row>
    <row r="15" spans="1:14" ht="158.25" customHeight="1" x14ac:dyDescent="0.25">
      <c r="A15" s="39">
        <v>8</v>
      </c>
      <c r="B15" s="32" t="s">
        <v>8</v>
      </c>
      <c r="C15" s="33" t="s">
        <v>142</v>
      </c>
      <c r="D15" s="33" t="s">
        <v>140</v>
      </c>
      <c r="E15" s="34" t="s">
        <v>145</v>
      </c>
      <c r="F15" s="33" t="s">
        <v>141</v>
      </c>
      <c r="G15" s="35" t="s">
        <v>9</v>
      </c>
      <c r="H15" s="1" t="s">
        <v>10</v>
      </c>
      <c r="I15" s="1" t="s">
        <v>10</v>
      </c>
      <c r="J15" s="36" t="s">
        <v>147</v>
      </c>
      <c r="K15" s="13" t="s">
        <v>11</v>
      </c>
      <c r="L15" s="14" t="s">
        <v>12</v>
      </c>
      <c r="M15" s="37">
        <v>44927</v>
      </c>
      <c r="N15" s="37">
        <v>46752</v>
      </c>
    </row>
    <row r="16" spans="1:14" ht="158.25" customHeight="1" x14ac:dyDescent="0.25">
      <c r="A16" s="39">
        <v>9</v>
      </c>
      <c r="B16" s="4" t="s">
        <v>15</v>
      </c>
      <c r="C16" s="4" t="s">
        <v>45</v>
      </c>
      <c r="D16" s="4" t="s">
        <v>33</v>
      </c>
      <c r="E16" s="4" t="s">
        <v>60</v>
      </c>
      <c r="F16" s="4" t="s">
        <v>82</v>
      </c>
      <c r="G16" s="1" t="s">
        <v>9</v>
      </c>
      <c r="H16" s="1" t="s">
        <v>10</v>
      </c>
      <c r="I16" s="1" t="s">
        <v>10</v>
      </c>
      <c r="J16" s="6" t="s">
        <v>99</v>
      </c>
      <c r="K16" s="13" t="s">
        <v>11</v>
      </c>
      <c r="L16" s="14" t="s">
        <v>16</v>
      </c>
      <c r="M16" s="5">
        <v>40909</v>
      </c>
      <c r="N16" s="5" t="s">
        <v>98</v>
      </c>
    </row>
    <row r="17" spans="1:14" ht="158.25" customHeight="1" x14ac:dyDescent="0.25">
      <c r="A17" s="39">
        <v>10</v>
      </c>
      <c r="B17" s="4" t="s">
        <v>15</v>
      </c>
      <c r="C17" s="4" t="s">
        <v>46</v>
      </c>
      <c r="D17" s="4" t="s">
        <v>104</v>
      </c>
      <c r="E17" s="4" t="s">
        <v>61</v>
      </c>
      <c r="F17" s="4" t="s">
        <v>83</v>
      </c>
      <c r="G17" s="1" t="s">
        <v>9</v>
      </c>
      <c r="H17" s="1" t="s">
        <v>10</v>
      </c>
      <c r="I17" s="1" t="s">
        <v>10</v>
      </c>
      <c r="J17" s="6" t="s">
        <v>99</v>
      </c>
      <c r="K17" s="13" t="s">
        <v>11</v>
      </c>
      <c r="L17" s="14" t="s">
        <v>18</v>
      </c>
      <c r="M17" s="7">
        <v>43101</v>
      </c>
      <c r="N17" s="5" t="s">
        <v>98</v>
      </c>
    </row>
    <row r="18" spans="1:14" ht="158.25" customHeight="1" x14ac:dyDescent="0.25">
      <c r="A18" s="39">
        <v>11</v>
      </c>
      <c r="B18" s="4" t="s">
        <v>15</v>
      </c>
      <c r="C18" s="4" t="s">
        <v>106</v>
      </c>
      <c r="D18" s="4" t="s">
        <v>105</v>
      </c>
      <c r="E18" s="4" t="s">
        <v>62</v>
      </c>
      <c r="F18" s="4" t="s">
        <v>84</v>
      </c>
      <c r="G18" s="1" t="s">
        <v>9</v>
      </c>
      <c r="H18" s="1" t="s">
        <v>10</v>
      </c>
      <c r="I18" s="1" t="s">
        <v>10</v>
      </c>
      <c r="J18" s="6" t="s">
        <v>99</v>
      </c>
      <c r="K18" s="13" t="s">
        <v>17</v>
      </c>
      <c r="L18" s="14" t="s">
        <v>18</v>
      </c>
      <c r="M18" s="7">
        <v>43101</v>
      </c>
      <c r="N18" s="5" t="s">
        <v>98</v>
      </c>
    </row>
    <row r="19" spans="1:14" ht="158.25" customHeight="1" x14ac:dyDescent="0.25">
      <c r="A19" s="58">
        <v>12</v>
      </c>
      <c r="B19" s="45" t="s">
        <v>15</v>
      </c>
      <c r="C19" s="45" t="s">
        <v>47</v>
      </c>
      <c r="D19" s="45" t="s">
        <v>111</v>
      </c>
      <c r="E19" s="45" t="s">
        <v>143</v>
      </c>
      <c r="F19" s="46" t="s">
        <v>85</v>
      </c>
      <c r="G19" s="47" t="s">
        <v>9</v>
      </c>
      <c r="H19" s="47" t="s">
        <v>10</v>
      </c>
      <c r="I19" s="43"/>
      <c r="J19" s="48" t="s">
        <v>99</v>
      </c>
      <c r="K19" s="49" t="s">
        <v>17</v>
      </c>
      <c r="L19" s="50" t="s">
        <v>18</v>
      </c>
      <c r="M19" s="59">
        <v>38725</v>
      </c>
      <c r="N19" s="46" t="s">
        <v>98</v>
      </c>
    </row>
    <row r="20" spans="1:14" ht="309" customHeight="1" x14ac:dyDescent="0.25">
      <c r="A20" s="32">
        <v>13</v>
      </c>
      <c r="B20" s="33" t="s">
        <v>15</v>
      </c>
      <c r="C20" s="33" t="s">
        <v>148</v>
      </c>
      <c r="D20" s="33" t="s">
        <v>149</v>
      </c>
      <c r="E20" s="33" t="s">
        <v>150</v>
      </c>
      <c r="F20" s="37" t="s">
        <v>151</v>
      </c>
      <c r="G20" s="35" t="s">
        <v>9</v>
      </c>
      <c r="H20" s="1" t="s">
        <v>10</v>
      </c>
      <c r="I20" s="1" t="s">
        <v>10</v>
      </c>
      <c r="J20" s="61" t="s">
        <v>152</v>
      </c>
      <c r="K20" s="61" t="s">
        <v>153</v>
      </c>
      <c r="L20" s="56" t="s">
        <v>154</v>
      </c>
      <c r="M20" s="57">
        <v>45292</v>
      </c>
      <c r="N20" s="37">
        <v>46387</v>
      </c>
    </row>
    <row r="21" spans="1:14" ht="158.25" customHeight="1" x14ac:dyDescent="0.25">
      <c r="A21" s="58">
        <v>14</v>
      </c>
      <c r="B21" s="51" t="s">
        <v>20</v>
      </c>
      <c r="C21" s="51" t="s">
        <v>48</v>
      </c>
      <c r="D21" s="51" t="s">
        <v>34</v>
      </c>
      <c r="E21" s="51" t="s">
        <v>22</v>
      </c>
      <c r="F21" s="51" t="s">
        <v>86</v>
      </c>
      <c r="G21" s="52" t="s">
        <v>9</v>
      </c>
      <c r="H21" s="52" t="s">
        <v>10</v>
      </c>
      <c r="I21" s="52" t="s">
        <v>10</v>
      </c>
      <c r="J21" s="53" t="s">
        <v>112</v>
      </c>
      <c r="K21" s="54" t="s">
        <v>23</v>
      </c>
      <c r="L21" s="55"/>
      <c r="M21" s="60">
        <v>40297</v>
      </c>
      <c r="N21" s="60" t="s">
        <v>98</v>
      </c>
    </row>
    <row r="22" spans="1:14" ht="158.25" customHeight="1" x14ac:dyDescent="0.25">
      <c r="A22" s="32">
        <v>15</v>
      </c>
      <c r="B22" s="4" t="s">
        <v>20</v>
      </c>
      <c r="C22" s="4" t="s">
        <v>113</v>
      </c>
      <c r="D22" s="4" t="s">
        <v>35</v>
      </c>
      <c r="E22" s="4" t="s">
        <v>24</v>
      </c>
      <c r="F22" s="4" t="s">
        <v>87</v>
      </c>
      <c r="G22" s="1" t="s">
        <v>9</v>
      </c>
      <c r="H22" s="1" t="s">
        <v>10</v>
      </c>
      <c r="I22" s="1" t="s">
        <v>10</v>
      </c>
      <c r="J22" s="6" t="s">
        <v>112</v>
      </c>
      <c r="K22" s="14" t="s">
        <v>23</v>
      </c>
      <c r="L22" s="15"/>
      <c r="M22" s="5">
        <v>40909</v>
      </c>
      <c r="N22" s="5" t="s">
        <v>98</v>
      </c>
    </row>
    <row r="23" spans="1:14" ht="158.25" customHeight="1" x14ac:dyDescent="0.25">
      <c r="A23" s="58">
        <v>16</v>
      </c>
      <c r="B23" s="4" t="s">
        <v>20</v>
      </c>
      <c r="C23" s="4" t="s">
        <v>49</v>
      </c>
      <c r="D23" s="4" t="s">
        <v>36</v>
      </c>
      <c r="E23" s="4" t="s">
        <v>66</v>
      </c>
      <c r="F23" s="9" t="s">
        <v>88</v>
      </c>
      <c r="G23" s="1" t="s">
        <v>9</v>
      </c>
      <c r="H23" s="1" t="s">
        <v>10</v>
      </c>
      <c r="I23" s="1" t="s">
        <v>10</v>
      </c>
      <c r="J23" s="6" t="s">
        <v>112</v>
      </c>
      <c r="K23" s="14" t="s">
        <v>23</v>
      </c>
      <c r="L23" s="15"/>
      <c r="M23" s="5">
        <v>37622</v>
      </c>
      <c r="N23" s="5" t="s">
        <v>98</v>
      </c>
    </row>
    <row r="24" spans="1:14" ht="158.25" customHeight="1" x14ac:dyDescent="0.25">
      <c r="A24" s="32">
        <v>17</v>
      </c>
      <c r="B24" s="4" t="s">
        <v>20</v>
      </c>
      <c r="C24" s="4" t="s">
        <v>50</v>
      </c>
      <c r="D24" s="4" t="s">
        <v>36</v>
      </c>
      <c r="E24" s="4" t="s">
        <v>67</v>
      </c>
      <c r="F24" s="9" t="s">
        <v>88</v>
      </c>
      <c r="G24" s="1" t="s">
        <v>9</v>
      </c>
      <c r="H24" s="1" t="s">
        <v>10</v>
      </c>
      <c r="I24" s="1" t="s">
        <v>10</v>
      </c>
      <c r="J24" s="6" t="s">
        <v>112</v>
      </c>
      <c r="K24" s="14" t="s">
        <v>23</v>
      </c>
      <c r="L24" s="15"/>
      <c r="M24" s="5">
        <v>37622</v>
      </c>
      <c r="N24" s="5" t="s">
        <v>98</v>
      </c>
    </row>
    <row r="25" spans="1:14" ht="158.25" customHeight="1" x14ac:dyDescent="0.25">
      <c r="A25" s="58">
        <v>18</v>
      </c>
      <c r="B25" s="4" t="s">
        <v>20</v>
      </c>
      <c r="C25" s="4" t="s">
        <v>51</v>
      </c>
      <c r="D25" s="4" t="s">
        <v>36</v>
      </c>
      <c r="E25" s="4" t="s">
        <v>25</v>
      </c>
      <c r="F25" s="9" t="s">
        <v>88</v>
      </c>
      <c r="G25" s="1" t="s">
        <v>9</v>
      </c>
      <c r="H25" s="1" t="s">
        <v>10</v>
      </c>
      <c r="I25" s="1" t="s">
        <v>10</v>
      </c>
      <c r="J25" s="6" t="s">
        <v>112</v>
      </c>
      <c r="K25" s="14" t="s">
        <v>23</v>
      </c>
      <c r="L25" s="15"/>
      <c r="M25" s="5">
        <v>37622</v>
      </c>
      <c r="N25" s="5" t="s">
        <v>98</v>
      </c>
    </row>
    <row r="26" spans="1:14" ht="158.25" customHeight="1" x14ac:dyDescent="0.25">
      <c r="A26" s="32">
        <v>19</v>
      </c>
      <c r="B26" s="4" t="s">
        <v>20</v>
      </c>
      <c r="C26" s="4" t="s">
        <v>52</v>
      </c>
      <c r="D26" s="4" t="s">
        <v>36</v>
      </c>
      <c r="E26" s="4" t="s">
        <v>26</v>
      </c>
      <c r="F26" s="9" t="s">
        <v>89</v>
      </c>
      <c r="G26" s="1" t="s">
        <v>9</v>
      </c>
      <c r="H26" s="1" t="s">
        <v>10</v>
      </c>
      <c r="I26" s="1" t="s">
        <v>10</v>
      </c>
      <c r="J26" s="6" t="s">
        <v>112</v>
      </c>
      <c r="K26" s="14" t="s">
        <v>23</v>
      </c>
      <c r="L26" s="15"/>
      <c r="M26" s="5">
        <v>37622</v>
      </c>
      <c r="N26" s="5" t="s">
        <v>98</v>
      </c>
    </row>
    <row r="27" spans="1:14" ht="158.25" customHeight="1" x14ac:dyDescent="0.25">
      <c r="A27" s="58">
        <v>20</v>
      </c>
      <c r="B27" s="4" t="s">
        <v>20</v>
      </c>
      <c r="C27" s="4" t="s">
        <v>53</v>
      </c>
      <c r="D27" s="4" t="s">
        <v>36</v>
      </c>
      <c r="E27" s="4" t="s">
        <v>68</v>
      </c>
      <c r="F27" s="9" t="s">
        <v>85</v>
      </c>
      <c r="G27" s="1" t="s">
        <v>9</v>
      </c>
      <c r="H27" s="1" t="s">
        <v>10</v>
      </c>
      <c r="I27" s="1" t="s">
        <v>10</v>
      </c>
      <c r="J27" s="6" t="s">
        <v>112</v>
      </c>
      <c r="K27" s="14" t="s">
        <v>23</v>
      </c>
      <c r="L27" s="15"/>
      <c r="M27" s="5">
        <v>37622</v>
      </c>
      <c r="N27" s="5" t="s">
        <v>98</v>
      </c>
    </row>
    <row r="28" spans="1:14" ht="158.25" customHeight="1" x14ac:dyDescent="0.25">
      <c r="A28" s="32">
        <v>21</v>
      </c>
      <c r="B28" s="4" t="s">
        <v>20</v>
      </c>
      <c r="C28" s="4" t="s">
        <v>114</v>
      </c>
      <c r="D28" s="4" t="s">
        <v>36</v>
      </c>
      <c r="E28" s="4" t="s">
        <v>27</v>
      </c>
      <c r="F28" s="9" t="s">
        <v>85</v>
      </c>
      <c r="G28" s="1" t="s">
        <v>9</v>
      </c>
      <c r="H28" s="1" t="s">
        <v>10</v>
      </c>
      <c r="I28" s="1" t="s">
        <v>10</v>
      </c>
      <c r="J28" s="6" t="s">
        <v>112</v>
      </c>
      <c r="K28" s="14" t="s">
        <v>23</v>
      </c>
      <c r="L28" s="15"/>
      <c r="M28" s="5">
        <v>37622</v>
      </c>
      <c r="N28" s="5" t="s">
        <v>98</v>
      </c>
    </row>
    <row r="29" spans="1:14" ht="158.25" customHeight="1" x14ac:dyDescent="0.25">
      <c r="A29" s="58">
        <v>22</v>
      </c>
      <c r="B29" s="4" t="s">
        <v>20</v>
      </c>
      <c r="C29" s="4" t="s">
        <v>54</v>
      </c>
      <c r="D29" s="4" t="s">
        <v>36</v>
      </c>
      <c r="E29" s="4" t="s">
        <v>28</v>
      </c>
      <c r="F29" s="9" t="s">
        <v>85</v>
      </c>
      <c r="G29" s="1" t="s">
        <v>9</v>
      </c>
      <c r="H29" s="1" t="s">
        <v>10</v>
      </c>
      <c r="I29" s="1" t="s">
        <v>10</v>
      </c>
      <c r="J29" s="6" t="s">
        <v>112</v>
      </c>
      <c r="K29" s="14" t="s">
        <v>23</v>
      </c>
      <c r="L29" s="15"/>
      <c r="M29" s="5">
        <v>37622</v>
      </c>
      <c r="N29" s="5" t="s">
        <v>98</v>
      </c>
    </row>
    <row r="30" spans="1:14" ht="158.25" customHeight="1" x14ac:dyDescent="0.25">
      <c r="A30" s="32">
        <v>23</v>
      </c>
      <c r="B30" s="4" t="s">
        <v>29</v>
      </c>
      <c r="C30" s="4" t="s">
        <v>116</v>
      </c>
      <c r="D30" s="4" t="s">
        <v>115</v>
      </c>
      <c r="E30" s="7" t="s">
        <v>69</v>
      </c>
      <c r="F30" s="5" t="s">
        <v>90</v>
      </c>
      <c r="G30" s="1" t="s">
        <v>9</v>
      </c>
      <c r="H30" s="1" t="s">
        <v>10</v>
      </c>
      <c r="I30" s="1" t="s">
        <v>10</v>
      </c>
      <c r="J30" s="10" t="s">
        <v>117</v>
      </c>
      <c r="K30" s="13" t="s">
        <v>30</v>
      </c>
      <c r="L30" s="14" t="s">
        <v>18</v>
      </c>
      <c r="M30" s="5">
        <v>39962</v>
      </c>
      <c r="N30" s="5" t="s">
        <v>98</v>
      </c>
    </row>
    <row r="31" spans="1:14" ht="158.25" customHeight="1" x14ac:dyDescent="0.25">
      <c r="A31" s="58">
        <v>24</v>
      </c>
      <c r="B31" s="4" t="s">
        <v>29</v>
      </c>
      <c r="C31" s="8" t="s">
        <v>55</v>
      </c>
      <c r="D31" s="11" t="s">
        <v>118</v>
      </c>
      <c r="E31" s="5" t="s">
        <v>70</v>
      </c>
      <c r="F31" s="5" t="s">
        <v>91</v>
      </c>
      <c r="G31" s="1" t="s">
        <v>9</v>
      </c>
      <c r="H31" s="1" t="s">
        <v>10</v>
      </c>
      <c r="I31" s="1" t="s">
        <v>10</v>
      </c>
      <c r="J31" s="10" t="s">
        <v>117</v>
      </c>
      <c r="K31" s="13" t="s">
        <v>30</v>
      </c>
      <c r="L31" s="14" t="s">
        <v>18</v>
      </c>
      <c r="M31" s="7">
        <v>42736</v>
      </c>
      <c r="N31" s="19">
        <v>45292</v>
      </c>
    </row>
    <row r="32" spans="1:14" ht="158.25" customHeight="1" x14ac:dyDescent="0.25">
      <c r="A32" s="32">
        <v>25</v>
      </c>
      <c r="B32" s="4" t="s">
        <v>31</v>
      </c>
      <c r="C32" s="8" t="s">
        <v>55</v>
      </c>
      <c r="D32" s="11" t="s">
        <v>119</v>
      </c>
      <c r="E32" s="5" t="s">
        <v>70</v>
      </c>
      <c r="F32" s="5" t="s">
        <v>85</v>
      </c>
      <c r="G32" s="1" t="s">
        <v>9</v>
      </c>
      <c r="H32" s="1" t="s">
        <v>10</v>
      </c>
      <c r="I32" s="1" t="s">
        <v>10</v>
      </c>
      <c r="J32" s="10" t="s">
        <v>117</v>
      </c>
      <c r="K32" s="13" t="s">
        <v>30</v>
      </c>
      <c r="L32" s="14" t="s">
        <v>18</v>
      </c>
      <c r="M32" s="7">
        <v>42736</v>
      </c>
      <c r="N32" s="19">
        <v>45292</v>
      </c>
    </row>
    <row r="33" spans="1:14" ht="158.25" customHeight="1" x14ac:dyDescent="0.25">
      <c r="A33" s="17" t="s">
        <v>120</v>
      </c>
      <c r="B33" s="23" t="s">
        <v>15</v>
      </c>
      <c r="C33" s="23" t="s">
        <v>56</v>
      </c>
      <c r="D33" s="23" t="s">
        <v>121</v>
      </c>
      <c r="E33" s="23" t="s">
        <v>71</v>
      </c>
      <c r="F33" s="23" t="s">
        <v>122</v>
      </c>
      <c r="G33" s="2" t="s">
        <v>9</v>
      </c>
      <c r="H33" s="2" t="s">
        <v>10</v>
      </c>
      <c r="I33" s="2" t="s">
        <v>10</v>
      </c>
      <c r="J33" s="24" t="s">
        <v>99</v>
      </c>
      <c r="K33" s="25"/>
      <c r="L33" s="26"/>
      <c r="M33" s="27">
        <v>38490</v>
      </c>
      <c r="N33" s="31">
        <v>42005</v>
      </c>
    </row>
    <row r="34" spans="1:14" ht="158.25" customHeight="1" x14ac:dyDescent="0.25">
      <c r="A34" s="17" t="s">
        <v>120</v>
      </c>
      <c r="B34" s="23" t="s">
        <v>15</v>
      </c>
      <c r="C34" s="23" t="s">
        <v>125</v>
      </c>
      <c r="D34" s="23" t="s">
        <v>123</v>
      </c>
      <c r="E34" s="23" t="s">
        <v>124</v>
      </c>
      <c r="F34" s="23" t="s">
        <v>85</v>
      </c>
      <c r="G34" s="2" t="s">
        <v>9</v>
      </c>
      <c r="H34" s="2" t="s">
        <v>10</v>
      </c>
      <c r="I34" s="2" t="s">
        <v>10</v>
      </c>
      <c r="J34" s="28"/>
      <c r="K34" s="25"/>
      <c r="L34" s="26"/>
      <c r="M34" s="27">
        <v>38490</v>
      </c>
      <c r="N34" s="31">
        <v>43101</v>
      </c>
    </row>
    <row r="35" spans="1:14" ht="158.25" customHeight="1" x14ac:dyDescent="0.25">
      <c r="A35" s="17" t="s">
        <v>120</v>
      </c>
      <c r="B35" s="23" t="s">
        <v>15</v>
      </c>
      <c r="C35" s="23" t="s">
        <v>57</v>
      </c>
      <c r="D35" s="23" t="s">
        <v>37</v>
      </c>
      <c r="E35" s="29" t="s">
        <v>72</v>
      </c>
      <c r="F35" s="23" t="s">
        <v>85</v>
      </c>
      <c r="G35" s="2" t="s">
        <v>9</v>
      </c>
      <c r="H35" s="2" t="s">
        <v>10</v>
      </c>
      <c r="I35" s="2" t="s">
        <v>10</v>
      </c>
      <c r="J35" s="28"/>
      <c r="K35" s="25"/>
      <c r="L35" s="26"/>
      <c r="M35" s="22">
        <v>38164</v>
      </c>
      <c r="N35" s="31">
        <v>42005</v>
      </c>
    </row>
    <row r="36" spans="1:14" ht="158.25" customHeight="1" x14ac:dyDescent="0.25">
      <c r="A36" s="17" t="s">
        <v>120</v>
      </c>
      <c r="B36" s="18" t="s">
        <v>15</v>
      </c>
      <c r="C36" s="18" t="s">
        <v>59</v>
      </c>
      <c r="D36" s="30" t="s">
        <v>38</v>
      </c>
      <c r="E36" s="19" t="s">
        <v>74</v>
      </c>
      <c r="F36" s="19" t="s">
        <v>85</v>
      </c>
      <c r="G36" s="2" t="s">
        <v>9</v>
      </c>
      <c r="H36" s="2" t="s">
        <v>10</v>
      </c>
      <c r="I36" s="2" t="s">
        <v>10</v>
      </c>
      <c r="J36" s="18" t="s">
        <v>99</v>
      </c>
      <c r="K36" s="18"/>
      <c r="L36" s="21"/>
      <c r="M36" s="22">
        <v>42005</v>
      </c>
      <c r="N36" s="19">
        <v>43466</v>
      </c>
    </row>
    <row r="37" spans="1:14" ht="279.75" customHeight="1" x14ac:dyDescent="0.25">
      <c r="A37" s="17" t="s">
        <v>120</v>
      </c>
      <c r="B37" s="18" t="s">
        <v>15</v>
      </c>
      <c r="C37" s="18" t="s">
        <v>129</v>
      </c>
      <c r="D37" s="18" t="s">
        <v>126</v>
      </c>
      <c r="E37" s="18" t="s">
        <v>128</v>
      </c>
      <c r="F37" s="19" t="s">
        <v>127</v>
      </c>
      <c r="G37" s="2" t="s">
        <v>9</v>
      </c>
      <c r="H37" s="2" t="s">
        <v>10</v>
      </c>
      <c r="I37" s="2" t="s">
        <v>10</v>
      </c>
      <c r="J37" s="28" t="s">
        <v>130</v>
      </c>
      <c r="K37" s="2"/>
      <c r="L37" s="2" t="s">
        <v>19</v>
      </c>
      <c r="M37" s="22">
        <v>43831</v>
      </c>
      <c r="N37" s="19">
        <v>44197</v>
      </c>
    </row>
    <row r="38" spans="1:14" ht="158.25" customHeight="1" x14ac:dyDescent="0.25">
      <c r="A38" s="17" t="s">
        <v>120</v>
      </c>
      <c r="B38" s="18" t="s">
        <v>15</v>
      </c>
      <c r="C38" s="18" t="s">
        <v>110</v>
      </c>
      <c r="D38" s="18" t="s">
        <v>107</v>
      </c>
      <c r="E38" s="18" t="s">
        <v>109</v>
      </c>
      <c r="F38" s="19" t="s">
        <v>108</v>
      </c>
      <c r="G38" s="2" t="s">
        <v>9</v>
      </c>
      <c r="H38" s="2" t="s">
        <v>10</v>
      </c>
      <c r="I38" s="2" t="s">
        <v>10</v>
      </c>
      <c r="J38" s="20" t="s">
        <v>99</v>
      </c>
      <c r="K38" s="18"/>
      <c r="L38" s="21"/>
      <c r="M38" s="22">
        <v>42005</v>
      </c>
      <c r="N38" s="19">
        <v>44562</v>
      </c>
    </row>
    <row r="39" spans="1:14" ht="158.25" customHeight="1" x14ac:dyDescent="0.25">
      <c r="A39" s="17" t="s">
        <v>120</v>
      </c>
      <c r="B39" s="23" t="s">
        <v>20</v>
      </c>
      <c r="C39" s="23" t="s">
        <v>58</v>
      </c>
      <c r="D39" s="23" t="s">
        <v>21</v>
      </c>
      <c r="E39" s="29" t="s">
        <v>73</v>
      </c>
      <c r="F39" s="23" t="s">
        <v>92</v>
      </c>
      <c r="G39" s="2" t="s">
        <v>9</v>
      </c>
      <c r="H39" s="2" t="s">
        <v>10</v>
      </c>
      <c r="I39" s="2" t="s">
        <v>10</v>
      </c>
      <c r="J39" s="28" t="s">
        <v>112</v>
      </c>
      <c r="K39" s="25"/>
      <c r="L39" s="26"/>
      <c r="M39" s="22">
        <v>37588</v>
      </c>
      <c r="N39" s="31">
        <v>42005</v>
      </c>
    </row>
    <row r="40" spans="1:14" ht="270" customHeight="1" x14ac:dyDescent="0.25">
      <c r="A40" s="17" t="s">
        <v>120</v>
      </c>
      <c r="B40" s="18" t="s">
        <v>29</v>
      </c>
      <c r="C40" s="19" t="s">
        <v>134</v>
      </c>
      <c r="D40" s="18" t="s">
        <v>131</v>
      </c>
      <c r="E40" s="18" t="s">
        <v>133</v>
      </c>
      <c r="F40" s="19" t="s">
        <v>132</v>
      </c>
      <c r="G40" s="2" t="s">
        <v>9</v>
      </c>
      <c r="H40" s="2" t="s">
        <v>10</v>
      </c>
      <c r="I40" s="2" t="s">
        <v>10</v>
      </c>
      <c r="J40" s="28" t="s">
        <v>135</v>
      </c>
      <c r="K40" s="2"/>
      <c r="L40" s="2" t="s">
        <v>19</v>
      </c>
      <c r="M40" s="22">
        <v>43831</v>
      </c>
      <c r="N40" s="19">
        <v>44197</v>
      </c>
    </row>
    <row r="41" spans="1:14" ht="202.5" customHeight="1" x14ac:dyDescent="0.25">
      <c r="A41" s="17" t="s">
        <v>120</v>
      </c>
      <c r="B41" s="18" t="s">
        <v>31</v>
      </c>
      <c r="C41" s="28" t="s">
        <v>139</v>
      </c>
      <c r="D41" s="18" t="s">
        <v>136</v>
      </c>
      <c r="E41" s="18" t="s">
        <v>138</v>
      </c>
      <c r="F41" s="19" t="s">
        <v>137</v>
      </c>
      <c r="G41" s="2" t="s">
        <v>9</v>
      </c>
      <c r="H41" s="2" t="s">
        <v>10</v>
      </c>
      <c r="I41" s="2" t="s">
        <v>10</v>
      </c>
      <c r="J41" s="28" t="s">
        <v>135</v>
      </c>
      <c r="K41" s="2"/>
      <c r="L41" s="2" t="s">
        <v>19</v>
      </c>
      <c r="M41" s="22">
        <v>43831</v>
      </c>
      <c r="N41" s="19">
        <v>44197</v>
      </c>
    </row>
    <row r="42" spans="1:14" x14ac:dyDescent="0.25">
      <c r="H42" s="43"/>
      <c r="I42" s="43"/>
      <c r="J42" s="43"/>
      <c r="K42" s="44"/>
      <c r="L42" s="44"/>
      <c r="M42" s="43"/>
    </row>
    <row r="43" spans="1:14" x14ac:dyDescent="0.25">
      <c r="H43" s="43"/>
      <c r="I43" s="43"/>
      <c r="J43" s="43"/>
      <c r="K43" s="44"/>
      <c r="L43" s="44"/>
      <c r="M43" s="43"/>
    </row>
    <row r="44" spans="1:14" x14ac:dyDescent="0.25">
      <c r="H44" s="43"/>
      <c r="I44" s="43"/>
      <c r="J44" s="43"/>
      <c r="K44" s="44"/>
      <c r="L44" s="44"/>
      <c r="M44" s="43"/>
    </row>
    <row r="45" spans="1:14" x14ac:dyDescent="0.25">
      <c r="H45" s="43"/>
      <c r="I45" s="43"/>
      <c r="J45" s="43"/>
      <c r="K45" s="44"/>
      <c r="L45" s="44"/>
      <c r="M45" s="43"/>
    </row>
    <row r="46" spans="1:14" x14ac:dyDescent="0.25">
      <c r="H46" s="43"/>
      <c r="I46" s="43"/>
      <c r="J46" s="43"/>
      <c r="K46" s="44"/>
      <c r="L46" s="44"/>
      <c r="M46" s="43"/>
    </row>
    <row r="47" spans="1:14" x14ac:dyDescent="0.25">
      <c r="H47" s="43"/>
      <c r="I47" s="43"/>
      <c r="J47" s="43"/>
      <c r="K47" s="44"/>
      <c r="L47" s="44"/>
      <c r="M47" s="43"/>
    </row>
    <row r="48" spans="1:14" x14ac:dyDescent="0.25">
      <c r="H48" s="43"/>
      <c r="I48" s="43"/>
      <c r="J48" s="43"/>
      <c r="K48" s="44"/>
      <c r="L48" s="44"/>
      <c r="M48" s="43"/>
    </row>
    <row r="49" spans="8:13" x14ac:dyDescent="0.25">
      <c r="H49" s="43"/>
      <c r="I49" s="43"/>
      <c r="J49" s="43"/>
      <c r="K49" s="44"/>
      <c r="L49" s="44"/>
      <c r="M49" s="43"/>
    </row>
    <row r="50" spans="8:13" x14ac:dyDescent="0.25">
      <c r="H50" s="43"/>
      <c r="I50" s="43"/>
      <c r="J50" s="43"/>
      <c r="K50" s="44"/>
      <c r="L50" s="44"/>
      <c r="M50" s="43"/>
    </row>
    <row r="51" spans="8:13" x14ac:dyDescent="0.25">
      <c r="H51" s="43"/>
      <c r="I51" s="43"/>
      <c r="J51" s="43"/>
      <c r="K51" s="44"/>
      <c r="L51" s="44"/>
      <c r="M51" s="43"/>
    </row>
    <row r="52" spans="8:13" x14ac:dyDescent="0.25">
      <c r="H52" s="43"/>
      <c r="I52" s="43"/>
      <c r="J52" s="43"/>
      <c r="K52" s="44"/>
      <c r="L52" s="44"/>
      <c r="M52" s="43"/>
    </row>
    <row r="53" spans="8:13" x14ac:dyDescent="0.25">
      <c r="H53" s="43"/>
      <c r="I53" s="43"/>
      <c r="J53" s="43"/>
      <c r="K53" s="44"/>
      <c r="L53" s="44"/>
      <c r="M53" s="43"/>
    </row>
    <row r="54" spans="8:13" x14ac:dyDescent="0.25">
      <c r="H54" s="43"/>
      <c r="I54" s="43"/>
      <c r="J54" s="43"/>
      <c r="K54" s="44"/>
      <c r="L54" s="44"/>
      <c r="M54" s="43"/>
    </row>
    <row r="55" spans="8:13" x14ac:dyDescent="0.25">
      <c r="H55" s="43"/>
      <c r="I55" s="43"/>
      <c r="J55" s="43"/>
      <c r="K55" s="44"/>
      <c r="L55" s="44"/>
      <c r="M55" s="43"/>
    </row>
    <row r="56" spans="8:13" x14ac:dyDescent="0.25">
      <c r="H56" s="43"/>
      <c r="I56" s="43"/>
      <c r="J56" s="43"/>
      <c r="K56" s="44"/>
      <c r="L56" s="44"/>
      <c r="M56" s="43"/>
    </row>
    <row r="57" spans="8:13" x14ac:dyDescent="0.25">
      <c r="H57" s="43"/>
      <c r="I57" s="43"/>
      <c r="J57" s="43"/>
      <c r="K57" s="44"/>
      <c r="L57" s="44"/>
      <c r="M57" s="43"/>
    </row>
    <row r="58" spans="8:13" x14ac:dyDescent="0.25">
      <c r="H58" s="43"/>
      <c r="I58" s="43"/>
      <c r="J58" s="43"/>
      <c r="K58" s="44"/>
      <c r="L58" s="44"/>
      <c r="M58" s="43"/>
    </row>
    <row r="59" spans="8:13" x14ac:dyDescent="0.25">
      <c r="H59" s="43"/>
      <c r="I59" s="43"/>
      <c r="J59" s="43"/>
      <c r="K59" s="44"/>
      <c r="L59" s="44"/>
      <c r="M59" s="43"/>
    </row>
    <row r="60" spans="8:13" x14ac:dyDescent="0.25">
      <c r="H60" s="43"/>
      <c r="I60" s="43"/>
      <c r="J60" s="43"/>
      <c r="K60" s="44"/>
      <c r="L60" s="44"/>
      <c r="M60" s="43"/>
    </row>
    <row r="61" spans="8:13" x14ac:dyDescent="0.25">
      <c r="H61" s="43"/>
      <c r="I61" s="43"/>
      <c r="J61" s="43"/>
      <c r="K61" s="44"/>
      <c r="L61" s="44"/>
      <c r="M61" s="43"/>
    </row>
    <row r="62" spans="8:13" x14ac:dyDescent="0.25">
      <c r="H62" s="43"/>
      <c r="I62" s="43"/>
      <c r="J62" s="43"/>
      <c r="K62" s="44"/>
      <c r="L62" s="44"/>
      <c r="M62" s="43"/>
    </row>
    <row r="63" spans="8:13" x14ac:dyDescent="0.25">
      <c r="H63" s="43"/>
      <c r="I63" s="43"/>
      <c r="J63" s="43"/>
      <c r="K63" s="44"/>
      <c r="L63" s="44"/>
      <c r="M63" s="43"/>
    </row>
    <row r="64" spans="8:13" x14ac:dyDescent="0.25">
      <c r="H64" s="43"/>
      <c r="I64" s="43"/>
      <c r="J64" s="43"/>
      <c r="K64" s="44"/>
      <c r="L64" s="44"/>
      <c r="M64" s="43"/>
    </row>
    <row r="65" spans="8:13" x14ac:dyDescent="0.25">
      <c r="H65" s="43"/>
      <c r="I65" s="43"/>
      <c r="J65" s="43"/>
      <c r="K65" s="44"/>
      <c r="L65" s="44"/>
      <c r="M65" s="43"/>
    </row>
    <row r="66" spans="8:13" x14ac:dyDescent="0.25">
      <c r="H66" s="43"/>
      <c r="I66" s="43"/>
      <c r="J66" s="43"/>
      <c r="K66" s="44"/>
      <c r="L66" s="44"/>
      <c r="M66" s="43"/>
    </row>
    <row r="67" spans="8:13" x14ac:dyDescent="0.25">
      <c r="H67" s="43"/>
      <c r="I67" s="43"/>
      <c r="J67" s="43"/>
      <c r="K67" s="44"/>
      <c r="L67" s="44"/>
      <c r="M67" s="43"/>
    </row>
    <row r="68" spans="8:13" x14ac:dyDescent="0.25">
      <c r="H68" s="43"/>
      <c r="I68" s="43"/>
      <c r="J68" s="43"/>
      <c r="K68" s="44"/>
      <c r="L68" s="44"/>
      <c r="M68" s="43"/>
    </row>
    <row r="69" spans="8:13" x14ac:dyDescent="0.25">
      <c r="H69" s="43"/>
      <c r="I69" s="43"/>
      <c r="J69" s="43"/>
      <c r="K69" s="44"/>
      <c r="L69" s="44"/>
      <c r="M69" s="43"/>
    </row>
    <row r="70" spans="8:13" x14ac:dyDescent="0.25">
      <c r="H70" s="43"/>
      <c r="I70" s="43"/>
      <c r="J70" s="43"/>
      <c r="K70" s="44"/>
      <c r="L70" s="44"/>
      <c r="M70" s="43"/>
    </row>
    <row r="71" spans="8:13" x14ac:dyDescent="0.25">
      <c r="H71" s="43"/>
      <c r="I71" s="43"/>
      <c r="J71" s="43"/>
      <c r="K71" s="44"/>
      <c r="L71" s="44"/>
      <c r="M71" s="43"/>
    </row>
    <row r="72" spans="8:13" x14ac:dyDescent="0.25">
      <c r="H72" s="43"/>
      <c r="I72" s="43"/>
      <c r="J72" s="43"/>
      <c r="K72" s="44"/>
      <c r="L72" s="44"/>
      <c r="M72" s="43"/>
    </row>
    <row r="73" spans="8:13" x14ac:dyDescent="0.25">
      <c r="H73" s="43"/>
      <c r="I73" s="43"/>
      <c r="J73" s="43"/>
      <c r="K73" s="44"/>
      <c r="L73" s="44"/>
      <c r="M73" s="43"/>
    </row>
    <row r="74" spans="8:13" x14ac:dyDescent="0.25">
      <c r="H74" s="43"/>
      <c r="I74" s="43"/>
      <c r="J74" s="43"/>
      <c r="K74" s="44"/>
      <c r="L74" s="44"/>
      <c r="M74" s="43"/>
    </row>
    <row r="75" spans="8:13" x14ac:dyDescent="0.25">
      <c r="H75" s="43"/>
      <c r="I75" s="43"/>
      <c r="J75" s="43"/>
      <c r="K75" s="44"/>
      <c r="L75" s="44"/>
      <c r="M75" s="43"/>
    </row>
    <row r="76" spans="8:13" x14ac:dyDescent="0.25">
      <c r="H76" s="43"/>
      <c r="I76" s="43"/>
      <c r="J76" s="43"/>
      <c r="K76" s="44"/>
      <c r="L76" s="44"/>
      <c r="M76" s="43"/>
    </row>
    <row r="77" spans="8:13" x14ac:dyDescent="0.25">
      <c r="H77" s="43"/>
      <c r="I77" s="43"/>
      <c r="J77" s="43"/>
      <c r="K77" s="44"/>
      <c r="L77" s="44"/>
      <c r="M77" s="43"/>
    </row>
    <row r="78" spans="8:13" x14ac:dyDescent="0.25">
      <c r="H78" s="43"/>
      <c r="I78" s="43"/>
      <c r="J78" s="43"/>
      <c r="K78" s="44"/>
      <c r="L78" s="44"/>
      <c r="M78" s="43"/>
    </row>
    <row r="79" spans="8:13" x14ac:dyDescent="0.25">
      <c r="H79" s="43"/>
      <c r="I79" s="43"/>
      <c r="J79" s="43"/>
      <c r="K79" s="44"/>
      <c r="L79" s="44"/>
      <c r="M79" s="43"/>
    </row>
    <row r="80" spans="8:13" x14ac:dyDescent="0.25">
      <c r="H80" s="43"/>
      <c r="I80" s="43"/>
      <c r="J80" s="43"/>
      <c r="K80" s="44"/>
      <c r="L80" s="44"/>
      <c r="M80" s="43"/>
    </row>
    <row r="81" spans="8:13" x14ac:dyDescent="0.25">
      <c r="H81" s="43"/>
      <c r="I81" s="43"/>
      <c r="J81" s="43"/>
      <c r="K81" s="44"/>
      <c r="L81" s="44"/>
      <c r="M81" s="43"/>
    </row>
    <row r="82" spans="8:13" x14ac:dyDescent="0.25">
      <c r="H82" s="43"/>
      <c r="I82" s="43"/>
      <c r="J82" s="43"/>
      <c r="K82" s="44"/>
      <c r="L82" s="44"/>
      <c r="M82" s="43"/>
    </row>
    <row r="83" spans="8:13" x14ac:dyDescent="0.25">
      <c r="H83" s="43"/>
      <c r="I83" s="43"/>
      <c r="J83" s="43"/>
      <c r="K83" s="44"/>
      <c r="L83" s="44"/>
      <c r="M83" s="43"/>
    </row>
    <row r="84" spans="8:13" x14ac:dyDescent="0.25">
      <c r="H84" s="43"/>
      <c r="I84" s="43"/>
      <c r="J84" s="43"/>
      <c r="K84" s="44"/>
      <c r="L84" s="44"/>
      <c r="M84" s="43"/>
    </row>
    <row r="85" spans="8:13" x14ac:dyDescent="0.25">
      <c r="H85" s="43"/>
      <c r="I85" s="43"/>
      <c r="J85" s="43"/>
      <c r="K85" s="44"/>
      <c r="L85" s="44"/>
      <c r="M85" s="43"/>
    </row>
    <row r="86" spans="8:13" x14ac:dyDescent="0.25">
      <c r="H86" s="43"/>
      <c r="I86" s="43"/>
      <c r="J86" s="43"/>
      <c r="K86" s="44"/>
      <c r="L86" s="44"/>
      <c r="M86" s="43"/>
    </row>
    <row r="87" spans="8:13" x14ac:dyDescent="0.25">
      <c r="H87" s="43"/>
      <c r="I87" s="43"/>
      <c r="J87" s="43"/>
      <c r="K87" s="44"/>
      <c r="L87" s="44"/>
      <c r="M87" s="43"/>
    </row>
    <row r="88" spans="8:13" x14ac:dyDescent="0.25">
      <c r="H88" s="43"/>
      <c r="I88" s="43"/>
      <c r="J88" s="43"/>
      <c r="K88" s="44"/>
      <c r="L88" s="44"/>
      <c r="M88" s="43"/>
    </row>
    <row r="89" spans="8:13" x14ac:dyDescent="0.25">
      <c r="H89" s="43"/>
      <c r="I89" s="43"/>
      <c r="J89" s="43"/>
      <c r="K89" s="44"/>
      <c r="L89" s="44"/>
      <c r="M89" s="43"/>
    </row>
    <row r="90" spans="8:13" x14ac:dyDescent="0.25">
      <c r="H90" s="43"/>
      <c r="I90" s="43"/>
      <c r="J90" s="43"/>
      <c r="K90" s="44"/>
      <c r="L90" s="44"/>
      <c r="M90" s="43"/>
    </row>
    <row r="91" spans="8:13" x14ac:dyDescent="0.25">
      <c r="H91" s="43"/>
      <c r="I91" s="43"/>
      <c r="J91" s="43"/>
      <c r="K91" s="44"/>
      <c r="L91" s="44"/>
      <c r="M91" s="43"/>
    </row>
    <row r="92" spans="8:13" x14ac:dyDescent="0.25">
      <c r="H92" s="43"/>
      <c r="I92" s="43"/>
      <c r="J92" s="43"/>
      <c r="K92" s="44"/>
      <c r="L92" s="44"/>
      <c r="M92" s="43"/>
    </row>
    <row r="93" spans="8:13" x14ac:dyDescent="0.25">
      <c r="H93" s="43"/>
      <c r="I93" s="43"/>
      <c r="J93" s="43"/>
      <c r="K93" s="44"/>
      <c r="L93" s="44"/>
      <c r="M93" s="43"/>
    </row>
    <row r="94" spans="8:13" x14ac:dyDescent="0.25">
      <c r="H94" s="43"/>
      <c r="I94" s="43"/>
      <c r="J94" s="43"/>
      <c r="K94" s="44"/>
      <c r="L94" s="44"/>
      <c r="M94" s="43"/>
    </row>
    <row r="95" spans="8:13" x14ac:dyDescent="0.25">
      <c r="H95" s="43"/>
      <c r="I95" s="43"/>
      <c r="J95" s="43"/>
      <c r="K95" s="44"/>
      <c r="L95" s="44"/>
      <c r="M95" s="43"/>
    </row>
    <row r="96" spans="8:13" x14ac:dyDescent="0.25">
      <c r="H96" s="43"/>
      <c r="I96" s="43"/>
      <c r="J96" s="43"/>
      <c r="K96" s="44"/>
      <c r="L96" s="44"/>
      <c r="M96" s="43"/>
    </row>
    <row r="97" spans="8:13" x14ac:dyDescent="0.25">
      <c r="H97" s="43"/>
      <c r="I97" s="43"/>
      <c r="J97" s="43"/>
      <c r="K97" s="44"/>
      <c r="L97" s="44"/>
      <c r="M97" s="43"/>
    </row>
    <row r="98" spans="8:13" x14ac:dyDescent="0.25">
      <c r="H98" s="43"/>
      <c r="I98" s="43"/>
      <c r="J98" s="43"/>
      <c r="K98" s="44"/>
      <c r="L98" s="44"/>
      <c r="M98" s="43"/>
    </row>
    <row r="99" spans="8:13" x14ac:dyDescent="0.25">
      <c r="H99" s="43"/>
      <c r="I99" s="43"/>
      <c r="J99" s="43"/>
      <c r="K99" s="44"/>
      <c r="L99" s="44"/>
      <c r="M99" s="43"/>
    </row>
    <row r="100" spans="8:13" x14ac:dyDescent="0.25">
      <c r="H100" s="43"/>
      <c r="I100" s="43"/>
      <c r="J100" s="43"/>
      <c r="K100" s="44"/>
      <c r="L100" s="44"/>
      <c r="M100" s="43"/>
    </row>
    <row r="101" spans="8:13" x14ac:dyDescent="0.25">
      <c r="H101" s="43"/>
      <c r="I101" s="43"/>
      <c r="J101" s="43"/>
      <c r="K101" s="44"/>
      <c r="L101" s="44"/>
      <c r="M101" s="43"/>
    </row>
    <row r="102" spans="8:13" x14ac:dyDescent="0.25">
      <c r="H102" s="43"/>
      <c r="I102" s="43"/>
      <c r="J102" s="43"/>
      <c r="K102" s="44"/>
      <c r="L102" s="44"/>
      <c r="M102" s="43"/>
    </row>
    <row r="103" spans="8:13" x14ac:dyDescent="0.25">
      <c r="H103" s="43"/>
      <c r="I103" s="43"/>
      <c r="J103" s="43"/>
      <c r="K103" s="44"/>
      <c r="L103" s="44"/>
      <c r="M103" s="43"/>
    </row>
    <row r="104" spans="8:13" x14ac:dyDescent="0.25">
      <c r="H104" s="43"/>
      <c r="I104" s="43"/>
      <c r="J104" s="43"/>
      <c r="K104" s="44"/>
      <c r="L104" s="44"/>
      <c r="M104" s="43"/>
    </row>
    <row r="105" spans="8:13" x14ac:dyDescent="0.25">
      <c r="H105" s="43"/>
      <c r="I105" s="43"/>
      <c r="J105" s="43"/>
      <c r="K105" s="44"/>
      <c r="L105" s="44"/>
      <c r="M105" s="43"/>
    </row>
    <row r="106" spans="8:13" x14ac:dyDescent="0.25">
      <c r="H106" s="43"/>
      <c r="I106" s="43"/>
      <c r="J106" s="43"/>
      <c r="K106" s="44"/>
      <c r="L106" s="44"/>
      <c r="M106" s="43"/>
    </row>
    <row r="107" spans="8:13" x14ac:dyDescent="0.25">
      <c r="H107" s="43"/>
      <c r="I107" s="43"/>
      <c r="J107" s="43"/>
      <c r="K107" s="44"/>
      <c r="L107" s="44"/>
      <c r="M107" s="43"/>
    </row>
    <row r="108" spans="8:13" x14ac:dyDescent="0.25">
      <c r="H108" s="43"/>
      <c r="I108" s="43"/>
      <c r="J108" s="43"/>
      <c r="K108" s="44"/>
      <c r="L108" s="44"/>
      <c r="M108" s="43"/>
    </row>
    <row r="109" spans="8:13" x14ac:dyDescent="0.25">
      <c r="H109" s="43"/>
      <c r="I109" s="43"/>
      <c r="J109" s="43"/>
      <c r="K109" s="44"/>
      <c r="L109" s="44"/>
      <c r="M109" s="43"/>
    </row>
  </sheetData>
  <mergeCells count="16">
    <mergeCell ref="L2:N2"/>
    <mergeCell ref="C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conditionalFormatting sqref="D3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{A13B6B6E-BABD-4D5F-9D7C-86EAF4DAA9C2}</x14:id>
        </ext>
      </extLst>
    </cfRule>
  </conditionalFormatting>
  <conditionalFormatting sqref="D34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{86AD5135-C072-402D-ACE4-712DB84EC26A}</x14:id>
        </ext>
      </extLst>
    </cfRule>
  </conditionalFormatting>
  <conditionalFormatting sqref="D3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{A4DF5D10-0044-45BE-AB72-06F774D21B6D}</x14:id>
        </ext>
      </extLst>
    </cfRule>
  </conditionalFormatting>
  <conditionalFormatting sqref="D3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{92DF8BE2-D1C8-4E0C-83F2-1506C884B3E4}</x14:id>
        </ext>
      </extLst>
    </cfRule>
  </conditionalFormatting>
  <conditionalFormatting sqref="D3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{B66C9559-D677-4B64-BBD6-97F69D583549}</x14:id>
        </ext>
      </extLst>
    </cfRule>
  </conditionalFormatting>
  <pageMargins left="0.31496062992125984" right="0.31496062992125984" top="0.15748031496062992" bottom="0.35433070866141736" header="0.31496062992125984" footer="0.31496062992125984"/>
  <pageSetup paperSize="9" scale="35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3B6B6E-BABD-4D5F-9D7C-86EAF4DAA9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86AD5135-C072-402D-ACE4-712DB84EC2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</xm:sqref>
        </x14:conditionalFormatting>
        <x14:conditionalFormatting xmlns:xm="http://schemas.microsoft.com/office/excel/2006/main">
          <x14:cfRule type="dataBar" id="{A4DF5D10-0044-45BE-AB72-06F774D21B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D35</xm:sqref>
        </x14:conditionalFormatting>
        <x14:conditionalFormatting xmlns:xm="http://schemas.microsoft.com/office/excel/2006/main">
          <x14:cfRule type="dataBar" id="{92DF8BE2-D1C8-4E0C-83F2-1506C884B3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D36</xm:sqref>
        </x14:conditionalFormatting>
        <x14:conditionalFormatting xmlns:xm="http://schemas.microsoft.com/office/excel/2006/main">
          <x14:cfRule type="dataBar" id="{B66C9559-D677-4B64-BBD6-97F69D5835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2024-2026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ДОХ Габанова Марина 206</dc:creator>
  <cp:lastModifiedBy>ДОХ Габанова Марина 206</cp:lastModifiedBy>
  <cp:lastPrinted>2023-12-08T07:59:09Z</cp:lastPrinted>
  <dcterms:created xsi:type="dcterms:W3CDTF">2021-02-01T15:29:29Z</dcterms:created>
  <dcterms:modified xsi:type="dcterms:W3CDTF">2023-12-14T16:04:49Z</dcterms:modified>
</cp:coreProperties>
</file>